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EFD42C8-FCB0-4A8C-814A-D500944E593E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<sst xmlns="http://schemas.openxmlformats.org/spreadsheetml/2006/main" count="18" uniqueCount="18">
  <si>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გადარიცხვის თარიღი</t>
  </si>
  <si>
    <t>CPV კოდი</t>
  </si>
  <si>
    <t>CPV დასახელება</t>
  </si>
  <si>
    <t>ვალდებულების საფუძველი</t>
  </si>
  <si>
    <t>გადახდის საფუძველი</t>
  </si>
  <si>
    <t>მუხლის დასახელება</t>
  </si>
  <si>
    <t>თანხა ლარებში</t>
  </si>
  <si>
    <t>მიმღების დასახელება</t>
  </si>
  <si>
    <t>გადახდის დანიშნულება</t>
  </si>
  <si>
    <t>ინფორმაცია
აჭარის ავტონომიური რესპუბლიკის განათლების, კულტურისა და სპორტის სამინისტროს მიერ 2025 წელს გაწეული რეკლამის ხარჯის შესახებ</t>
  </si>
  <si>
    <t>16.12.2025</t>
  </si>
  <si>
    <t xml:space="preserve">92111220; </t>
  </si>
  <si>
    <t xml:space="preserve">სარეკლამო ვიდეოფილმების გადაღება; </t>
  </si>
  <si>
    <t>ხელშეკრულება #: 149; თარიღი: 28/11/2025</t>
  </si>
  <si>
    <t xml:space="preserve">მიღება-ჩაბარების აქტი_MES 4 25 0001775147_12/12/2025_; </t>
  </si>
  <si>
    <t>რეკლამის ხარჯი</t>
  </si>
  <si>
    <t>ი/მ ზვიად სირაბიძე</t>
  </si>
  <si>
    <t>საიმიჯო ვიდეო რგოლის დამზადება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</si>
</sst>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/mm/yyyy"/>
    <numFmt numFmtId="165" formatCode="[$-10409]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Sylfaen"/>
    </font>
    <font>
      <sz val="8"/>
      <color rgb="FF000000"/>
      <name val="Arial"/>
    </font>
    <font>
      <sz val="8"/>
      <color rgb="FF000000"/>
      <name val="Sylfaen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5" fontId="1" fillId="0" borderId="1" xfId="0" applyNumberFormat="1" applyFont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 readingOrder="1"/>
    </xf>
  </cellXfs>
  <cellStyles count="2">
    <cellStyle name="Normal" xfId="1" xr:uid="{AED4BD99-263D-44C1-A26B-8222CEAF641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I8" sqref="I8"/>
    </sheetView>
  </sheetViews>
  <sheetFormatPr defaultColWidth="8.88671875" defaultRowHeight="14.4" x14ac:dyDescent="0.3"/>
  <cols>
    <col min="1" max="1" width="19.5546875" style="1" customWidth="1"/>
    <col min="2" max="2" width="8.88671875" style="1"/>
    <col min="3" max="3" width="24.5546875" style="1" customWidth="1"/>
    <col min="4" max="4" width="27.33203125" style="1" customWidth="1"/>
    <col min="5" max="5" width="23.6640625" style="1" customWidth="1"/>
    <col min="6" max="6" width="15.88671875" style="1" customWidth="1"/>
    <col min="7" max="7" width="8.88671875" style="1"/>
    <col min="8" max="8" width="19.109375" style="1" customWidth="1"/>
    <col min="9" max="9" width="29.6640625" style="1" customWidth="1"/>
    <col min="10" max="16384" width="8.88671875" style="1"/>
  </cols>
  <sheetData>
    <row r="1" spans="1:9" ht="76.95" customHeight="1" x14ac:dyDescent="0.3">
      <c r="A1" s="8" t="s">
        <v>9</v>
      </c>
      <c r="B1" s="9"/>
      <c r="C1" s="9"/>
      <c r="D1" s="9"/>
      <c r="E1" s="9"/>
      <c r="F1" s="9"/>
      <c r="G1" s="9"/>
      <c r="H1" s="9"/>
      <c r="I1" s="9"/>
    </row>
    <row r="2" spans="1:9" ht="2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36" x14ac:dyDescent="0.3">
      <c r="A3" s="3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5">
        <v>9500</v>
      </c>
      <c r="H3" s="10" t="s">
        <v>16</v>
      </c>
      <c r="I3" s="10" t="s">
        <v>17</v>
      </c>
    </row>
    <row r="4" spans="1:9" x14ac:dyDescent="0.3">
      <c r="A4" s="3"/>
      <c r="B4" s="4"/>
      <c r="C4" s="4"/>
      <c r="D4" s="4"/>
      <c r="E4" s="4"/>
      <c r="F4" s="4"/>
      <c r="G4" s="5"/>
      <c r="H4" s="4"/>
      <c r="I4" s="4"/>
    </row>
    <row r="5" spans="1:9" x14ac:dyDescent="0.3">
      <c r="A5" s="3"/>
      <c r="B5" s="4"/>
      <c r="C5" s="4"/>
      <c r="D5" s="4"/>
      <c r="E5" s="4"/>
      <c r="F5" s="4"/>
      <c r="G5" s="5"/>
      <c r="H5" s="4"/>
      <c r="I5" s="4"/>
    </row>
    <row r="6" spans="1:9" x14ac:dyDescent="0.3">
      <c r="A6" s="6"/>
      <c r="B6" s="6"/>
      <c r="C6" s="6"/>
      <c r="D6" s="6"/>
      <c r="E6" s="6"/>
      <c r="F6" s="6"/>
      <c r="G6" s="7">
        <f>SUM(G3:G5)</f>
        <v>9500</v>
      </c>
      <c r="H6" s="6"/>
      <c r="I6" s="6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2026-01-27T05:53:30Z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2025-04-29T10:17:16Z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5ecd204f-7dfb-410e-9f84-36d4dc7e8ebe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