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aro informacia saitistvia\"/>
    </mc:Choice>
  </mc:AlternateContent>
  <xr:revisionPtr revIDLastSave="0" documentId="13_ncr:1_{37E95D6E-ACBD-42F1-ADE6-4AD9D5F79F90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2022" sheetId="1" r:id="rId1"/>
  </sheets>
  <definedNames>
    <definedName name="_xlnm._FilterDatabase" localSheetId="0" hidden="1">'2022'!$A$2:$F$5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<sst xmlns="http://schemas.openxmlformats.org/spreadsheetml/2006/main" count="18" uniqueCount="18">
  <si>
    <t>გადარიცხვის თარიღი</t>
  </si>
  <si>
    <t>პროგრამის დასახელება</t>
  </si>
  <si>
    <t>ხელშეკრულების N და თარიღი</t>
  </si>
  <si>
    <t>სულ ჩარიცხულია ხელშეკრულებით</t>
  </si>
  <si>
    <t>მიმღების დასახელება</t>
  </si>
  <si>
    <t>გადახდის დანიშნულება</t>
  </si>
  <si>
    <t>სულ ჯამი 2019</t>
  </si>
  <si>
    <t>ინფორმაცია
აჭარის ა.რ. განათლების, კულტურისა და სპორტის სამინისტროს პროგრამებისა და ქვეპროგრამების ფარგლებში გაწეული სარეკლამო ხარჯების შესახებ 2022 წლის 01 იანვრიდან 31 დეკემბრის ჩათვლით პერიოდში</t>
  </si>
  <si>
    <t>27.12.2022</t>
  </si>
  <si>
    <t>ფოლკლორის პოპულარიზაცია და ხელშეწყობა</t>
  </si>
  <si>
    <t>ხელშეკრულება #: 221; თარიღი: 13/12/2022</t>
  </si>
  <si>
    <t>ი/მ გიორგი წერეთელი</t>
  </si>
  <si>
    <t>ქვეპროგრამის ფარგლებში ბრენდირებული სარეკლამო მასალების შესყიდვის ხარჯი</t>
  </si>
  <si>
    <t>26.12.2022</t>
  </si>
  <si>
    <t>კულტურის სფეროს წარმომადგენელთა პროფესიული განვითარების ხელშეწყობა</t>
  </si>
  <si>
    <t>ხელშეკრულება #: 227; თარიღი: 20/12/2022</t>
  </si>
  <si>
    <t>ა(ა)იპ საქველმოქმედო ფონდი პარალელი</t>
  </si>
  <si>
    <t>სამინისტროს დაქვემდებარებაში არსებული კულტურის ორგანიზაციების საქმიანობის ამსახველი სარეკლამო ვიდეო რგოლების დამზადება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</si>
</sst>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dd/mm/yyyy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Sylfaen"/>
      <family val="1"/>
    </font>
    <font>
      <sz val="8"/>
      <color rgb="FF000000"/>
      <name val="Arial"/>
      <family val="2"/>
    </font>
    <font>
      <sz val="8"/>
      <color rgb="FF000000"/>
      <name val="Sylfaen"/>
      <family val="1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Border="1"/>
    <xf numFmtId="0" fontId="2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5" fillId="0" borderId="0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5"/>
  <sheetViews>
    <sheetView tabSelected="1" workbookViewId="0">
      <selection activeCell="F13" sqref="F13"/>
    </sheetView>
  </sheetViews>
  <sheetFormatPr defaultColWidth="9.109375" defaultRowHeight="14.4"/>
  <cols>
    <col min="1" max="1" width="17.6640625" style="1" customWidth="1"/>
    <col min="2" max="2" width="36.33203125" style="1" customWidth="1"/>
    <col min="3" max="3" width="19.6640625" style="1" customWidth="1"/>
    <col min="4" max="4" width="19.6640625" style="7" customWidth="1"/>
    <col min="5" max="5" width="16.109375" style="1" customWidth="1"/>
    <col min="6" max="6" width="49.6640625" style="1" customWidth="1"/>
    <col min="7" max="16384" width="9.109375" style="1"/>
  </cols>
  <sheetData>
    <row r="1" spans="1:6" ht="54" customHeight="1">
      <c r="A1" s="11" t="s">
        <v>7</v>
      </c>
      <c r="B1" s="12"/>
      <c r="C1" s="12"/>
      <c r="D1" s="12"/>
      <c r="E1" s="12"/>
      <c r="F1" s="12"/>
    </row>
    <row r="2" spans="1:6" ht="2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24">
      <c r="A3" s="4" t="s">
        <v>8</v>
      </c>
      <c r="B3" s="3" t="s">
        <v>9</v>
      </c>
      <c r="C3" s="3" t="s">
        <v>10</v>
      </c>
      <c r="D3" s="2">
        <v>3990</v>
      </c>
      <c r="E3" s="3" t="s">
        <v>11</v>
      </c>
      <c r="F3" s="3" t="s">
        <v>12</v>
      </c>
    </row>
    <row r="4" spans="1:6" ht="24">
      <c r="A4" s="4" t="s">
        <v>13</v>
      </c>
      <c r="B4" s="3" t="s">
        <v>14</v>
      </c>
      <c r="C4" s="3" t="s">
        <v>15</v>
      </c>
      <c r="D4" s="2">
        <v>13300</v>
      </c>
      <c r="E4" s="3" t="s">
        <v>16</v>
      </c>
      <c r="F4" s="3" t="s">
        <v>17</v>
      </c>
    </row>
    <row r="5" spans="1:6">
      <c r="A5" s="8" t="s">
        <v>6</v>
      </c>
      <c r="B5" s="9"/>
      <c r="C5" s="10"/>
      <c r="D5" s="5">
        <f>SUM(D3:D4)</f>
        <v>17290</v>
      </c>
      <c r="E5" s="6"/>
      <c r="F5" s="6"/>
    </row>
  </sheetData>
  <mergeCells count="2">
    <mergeCell ref="A5:C5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bugalteria</dc:creator>
  <cp:lastModifiedBy>user</cp:lastModifiedBy>
  <dcterms:created xsi:type="dcterms:W3CDTF">2022-10-10T07:09:37Z</dcterms:created>
  <dcterms:modified xsi:type="dcterms:W3CDTF">2023-04-04T09:13:51Z</dcterms:modified>
</cp:coreProperties>
</file>