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tkaradze\Desktop\"/>
    </mc:Choice>
  </mc:AlternateContent>
  <xr:revisionPtr revIDLastSave="0" documentId="13_ncr:1_{EC3F8425-A226-41A7-93EA-7152EED873F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0" sheetId="1" r:id="rId1"/>
  </sheets>
  <definedNames>
    <definedName name="_xlnm._FilterDatabase" localSheetId="0" hidden="1">'2020'!$A$2:$F$6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<sst xmlns="http://schemas.openxmlformats.org/spreadsheetml/2006/main" count="23" uniqueCount="20">
  <si>
    <t>პროგრამის დასახელება</t>
  </si>
  <si>
    <t>ხელშეკრულების N და თარიღი</t>
  </si>
  <si>
    <t>სულ ჩარიცხულია ხელშეკრულებით</t>
  </si>
  <si>
    <t>მიმღების დასახელება</t>
  </si>
  <si>
    <t>გადახდის დანიშნულება</t>
  </si>
  <si>
    <t>განათლების მართვა, კულტურისა და სპორტის სფეროს პოლიტიკის შემუშავება და მართვა</t>
  </si>
  <si>
    <t>სამინისტროს პროგრამების პოპულარიზაციის მიზნით სხვადასხვა საინფორმაციო სააგენტოების საშუალებით სრული საინფორმაციო მხარდაჭერის მომსახურება</t>
  </si>
  <si>
    <t>სულ ჯამი 2019</t>
  </si>
  <si>
    <t>პერიოდი</t>
  </si>
  <si>
    <t xml:space="preserve"> ხვადასხვა სარეკლამო-ბრენდირებული  მასალების დამზადებისა და მოწოდების ხარჯი</t>
  </si>
  <si>
    <t>01.01.2020-31.12.2020</t>
  </si>
  <si>
    <t>ხელშეკრულება #: 22; თარიღი: 31/01/2020</t>
  </si>
  <si>
    <t>შპს გაზეთი ბათუმელები</t>
  </si>
  <si>
    <t>ხელშეკრულება #: 32; თარიღი: 17/02/2020</t>
  </si>
  <si>
    <t>სამინისტროს პროგრამების პოპულარიზაციის მიზნით  საინფორმაციო მხარდაჭერის მომსახურება</t>
  </si>
  <si>
    <t>შპს სივრცეები</t>
  </si>
  <si>
    <t>კონკურსები და ოლიმპიადები</t>
  </si>
  <si>
    <t>ხელშეკრულება #: N 44; თარიღი: 09/03/2020</t>
  </si>
  <si>
    <t>შპს ედსპოტ</t>
  </si>
  <si>
    <t>ინფორმაცია
აჭარის ა.რ. განათლების, კულტურისა და სპორტის სამინისტროს პროგრამებისა და ქვეპროგრამების ფარგლებში გაწეული სარეკლამო ხარჯების შესახებ 2020 წლის 01 იანვრიდან 31 დეკემბრის ჩათვლით პერიოდში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</si>
</sst>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6">
    <font>
      <sz val="11"/>
      <color rgb="FF000000"/>
      <name val="Calibri"/>
      <family val="2"/>
      <scheme val="minor"/>
    </font>
    <font>
      <b/>
      <sz val="8"/>
      <color rgb="FF000000"/>
      <name val="Sylfaen"/>
      <family val="1"/>
    </font>
    <font>
      <sz val="11"/>
      <name val="Calibri"/>
    </font>
    <font>
      <sz val="8"/>
      <color rgb="FF000000"/>
      <name val="Arial"/>
      <family val="2"/>
    </font>
    <font>
      <sz val="8"/>
      <color rgb="FF000000"/>
      <name val="Sylfae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164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6"/>
  <sheetViews>
    <sheetView tabSelected="1" workbookViewId="0">
      <selection activeCell="C5" sqref="C5"/>
    </sheetView>
  </sheetViews>
  <sheetFormatPr defaultRowHeight="15"/>
  <cols>
    <col min="1" max="1" width="14.28515625" style="2" customWidth="1"/>
    <col min="2" max="2" width="36.28515625" style="2" customWidth="1"/>
    <col min="3" max="3" width="19.7109375" style="2" customWidth="1"/>
    <col min="4" max="4" width="19.7109375" style="6" customWidth="1"/>
    <col min="5" max="5" width="16.140625" style="2" customWidth="1"/>
    <col min="6" max="6" width="49.7109375" style="2" customWidth="1"/>
    <col min="7" max="16384" width="9.140625" style="2"/>
  </cols>
  <sheetData>
    <row r="1" spans="1:6" ht="54" customHeight="1">
      <c r="B1" s="11" t="s">
        <v>19</v>
      </c>
      <c r="C1" s="11"/>
      <c r="D1" s="11"/>
      <c r="E1" s="11"/>
      <c r="F1" s="11"/>
    </row>
    <row r="2" spans="1:6" ht="22.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3.75">
      <c r="A3" s="3" t="s">
        <v>10</v>
      </c>
      <c r="B3" s="4" t="s">
        <v>5</v>
      </c>
      <c r="C3" s="4" t="s">
        <v>11</v>
      </c>
      <c r="D3" s="1">
        <v>2250</v>
      </c>
      <c r="E3" s="4" t="s">
        <v>12</v>
      </c>
      <c r="F3" s="4" t="s">
        <v>14</v>
      </c>
    </row>
    <row r="4" spans="1:6" ht="33.75">
      <c r="A4" s="3" t="s">
        <v>10</v>
      </c>
      <c r="B4" s="4" t="s">
        <v>5</v>
      </c>
      <c r="C4" s="4" t="s">
        <v>13</v>
      </c>
      <c r="D4" s="1">
        <v>2000</v>
      </c>
      <c r="E4" s="4" t="s">
        <v>15</v>
      </c>
      <c r="F4" s="4" t="s">
        <v>6</v>
      </c>
    </row>
    <row r="5" spans="1:6" ht="22.5">
      <c r="A5" s="3" t="s">
        <v>10</v>
      </c>
      <c r="B5" s="4" t="s">
        <v>16</v>
      </c>
      <c r="C5" s="4" t="s">
        <v>17</v>
      </c>
      <c r="D5" s="1">
        <v>2248.64</v>
      </c>
      <c r="E5" s="4" t="s">
        <v>18</v>
      </c>
      <c r="F5" s="4" t="s">
        <v>9</v>
      </c>
    </row>
    <row r="6" spans="1:6">
      <c r="A6" s="8" t="s">
        <v>7</v>
      </c>
      <c r="B6" s="9"/>
      <c r="C6" s="10"/>
      <c r="D6" s="7">
        <f>SUM(D3:D5)</f>
        <v>6498.6399999999994</v>
      </c>
      <c r="E6" s="5"/>
      <c r="F6" s="5"/>
    </row>
  </sheetData>
  <mergeCells count="2">
    <mergeCell ref="A6:C6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Sofo Putkaradze</cp:lastModifiedBy>
  <dcterms:created xsi:type="dcterms:W3CDTF">2020-05-06T09:44:11Z</dcterms:created>
  <dcterms:modified xsi:type="dcterms:W3CDTF">2021-11-03T23:21:32Z</dcterms:modified>
</cp:coreProperties>
</file>