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021" sheetId="1" r:id="rId1"/>
  </sheets>
  <definedNames>
    <definedName name="_xlnm._FilterDatabase" localSheetId="0" hidden="1">'2021'!$A$2:$F$5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<sst xmlns="http://schemas.openxmlformats.org/spreadsheetml/2006/main" count="18" uniqueCount="18">
  <si>
    <t>გადარიცხვის თარიღი</t>
  </si>
  <si>
    <t>პროგრამის დასახელება</t>
  </si>
  <si>
    <t>ხელშეკრულების N და თარიღი</t>
  </si>
  <si>
    <t>სულ ჩარიცხულია ხელშეკრულებით</t>
  </si>
  <si>
    <t>მიმღების დასახელება</t>
  </si>
  <si>
    <t>გადახდის დანიშნულება</t>
  </si>
  <si>
    <t>განათლების მართვა, კულტურისა და სპორტის სფეროს პოლიტიკის შემუშავება და მართვა</t>
  </si>
  <si>
    <t>სულ ჯამი 2019</t>
  </si>
  <si>
    <t>ინფორმაცია
აჭარის ა.რ. განათლების, კულტურისა და სპორტის სამინისტროს პროგრამებისა და ქვეპროგრამების ფარგლებში გაწეული სარეკლამო ხარჯების შესახებ 2021 წლის 01 იანვრიდან 31 დეკემბრის ჩათვლით პერიოდში</t>
  </si>
  <si>
    <t>03.06.2021</t>
  </si>
  <si>
    <t>არამატერიალური კულტურული მემკვიდრეობის დაცვა და პოპულარიზაცია</t>
  </si>
  <si>
    <t>ხელშეკრულება #: 45; თარიღი: 22/03/2021</t>
  </si>
  <si>
    <t xml:space="preserve"> შპს სივრცე</t>
  </si>
  <si>
    <t>ქვეპროგრამის ფარგლებში რეწვის ოსტატების მიერ შექმნილი პროდუქციის პოპულარიზაციის მიზნით ვიდეორგოლების დამზადების ხარჯი</t>
  </si>
  <si>
    <t>19.03.2021-31.12.2021</t>
  </si>
  <si>
    <t>ხელშეკრულება #: 42; თარიღი: 19/03/2021</t>
  </si>
  <si>
    <t>შპს აქცენტი ჰოლდინგი</t>
  </si>
  <si>
    <t>სამინისტროს სრული საინფორმაციო მხარდაჭერით უზრუნველყოფის ხარჯი</t>
  </si>
</sst>
</file>

<file path=xl/styles.xml><?xml version="1.0" encoding="utf-8"?>
<styleSheet xmlns="http://schemas.openxmlformats.org/spreadsheetml/2006/main">
  <numFmts count="1">
    <numFmt numFmtId="164" formatCode="[$-10409]dd/mm/yyyy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Sylfaen"/>
      <family val="1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"/>
  <sheetViews>
    <sheetView tabSelected="1" workbookViewId="0">
      <selection activeCell="E11" sqref="E11"/>
    </sheetView>
  </sheetViews>
  <sheetFormatPr defaultColWidth="9.140625" defaultRowHeight="15"/>
  <cols>
    <col min="1" max="1" width="17.7109375" style="3" customWidth="1"/>
    <col min="2" max="2" width="36.28515625" style="3" customWidth="1"/>
    <col min="3" max="3" width="19.7109375" style="3" customWidth="1"/>
    <col min="4" max="4" width="19.7109375" style="12" customWidth="1"/>
    <col min="5" max="5" width="16.140625" style="3" customWidth="1"/>
    <col min="6" max="6" width="49.7109375" style="3" customWidth="1"/>
    <col min="7" max="16384" width="9.140625" style="3"/>
  </cols>
  <sheetData>
    <row r="1" spans="1:6" ht="54" customHeight="1">
      <c r="A1" s="1" t="s">
        <v>8</v>
      </c>
      <c r="B1" s="2"/>
      <c r="C1" s="2"/>
      <c r="D1" s="2"/>
      <c r="E1" s="2"/>
      <c r="F1" s="2"/>
    </row>
    <row r="2" spans="1:6" ht="33.7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33.75">
      <c r="A3" s="6" t="s">
        <v>9</v>
      </c>
      <c r="B3" s="5" t="s">
        <v>10</v>
      </c>
      <c r="C3" s="5" t="s">
        <v>11</v>
      </c>
      <c r="D3" s="4">
        <v>16001</v>
      </c>
      <c r="E3" s="5" t="s">
        <v>12</v>
      </c>
      <c r="F3" s="5" t="s">
        <v>13</v>
      </c>
    </row>
    <row r="4" spans="1:6" ht="33.75">
      <c r="A4" s="6" t="s">
        <v>14</v>
      </c>
      <c r="B4" s="5" t="s">
        <v>6</v>
      </c>
      <c r="C4" s="5" t="s">
        <v>15</v>
      </c>
      <c r="D4" s="4">
        <v>3600</v>
      </c>
      <c r="E4" s="5" t="s">
        <v>16</v>
      </c>
      <c r="F4" s="5" t="s">
        <v>17</v>
      </c>
    </row>
    <row r="5" spans="1:6">
      <c r="A5" s="7" t="s">
        <v>7</v>
      </c>
      <c r="B5" s="8"/>
      <c r="C5" s="9"/>
      <c r="D5" s="10">
        <f>SUM(D3:D4)</f>
        <v>19601</v>
      </c>
      <c r="E5" s="11"/>
      <c r="F5" s="11"/>
    </row>
  </sheetData>
  <mergeCells count="2">
    <mergeCell ref="A5:C5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bugalteria</cp:lastModifiedBy>
  <dcterms:created xsi:type="dcterms:W3CDTF">2022-10-10T07:09:37Z</dcterms:created>
  <dcterms:modified xsi:type="dcterms:W3CDTF">2022-10-10T07:16:35Z</dcterms:modified>
</cp:coreProperties>
</file>